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C933B013-7054-4672-9612-1A1424A0BC5C}" xr6:coauthVersionLast="47" xr6:coauthVersionMax="47" xr10:uidLastSave="{00000000-0000-0000-0000-000000000000}"/>
  <bookViews>
    <workbookView xWindow="20370" yWindow="-120" windowWidth="20730" windowHeight="11040" xr2:uid="{00000000-000D-0000-FFFF-FFFF00000000}"/>
  </bookViews>
  <sheets>
    <sheet name="Intro" sheetId="4" r:id="rId1"/>
    <sheet name="Payroll_Raw" sheetId="1" r:id="rId2"/>
    <sheet name="HR_Master" sheetId="2" r:id="rId3"/>
    <sheet name="Enriched_Payroll"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3" i="3"/>
  <c r="F2" i="3"/>
  <c r="E4" i="3"/>
  <c r="E3" i="3"/>
  <c r="E2" i="3"/>
  <c r="D4" i="3"/>
  <c r="D3" i="3"/>
  <c r="D2" i="3"/>
</calcChain>
</file>

<file path=xl/sharedStrings.xml><?xml version="1.0" encoding="utf-8"?>
<sst xmlns="http://schemas.openxmlformats.org/spreadsheetml/2006/main" count="34" uniqueCount="23">
  <si>
    <t>Employee ID</t>
  </si>
  <si>
    <t>Name</t>
  </si>
  <si>
    <t>Salary</t>
  </si>
  <si>
    <t>Alice</t>
  </si>
  <si>
    <t>Bob</t>
  </si>
  <si>
    <t>Carol</t>
  </si>
  <si>
    <t>Department</t>
  </si>
  <si>
    <t>Manager</t>
  </si>
  <si>
    <t>Location</t>
  </si>
  <si>
    <t>Sales</t>
  </si>
  <si>
    <t>Manager A</t>
  </si>
  <si>
    <t>New York</t>
  </si>
  <si>
    <t>Finance</t>
  </si>
  <si>
    <t>Manager B</t>
  </si>
  <si>
    <t>London</t>
  </si>
  <si>
    <t>Engineering</t>
  </si>
  <si>
    <t>Manager C</t>
  </si>
  <si>
    <t>Bangalore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</si>
  <si>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</si>
  <si>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</si>
  <si>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</si>
  <si>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</si>
  <si>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Payroll Enrichment Lookup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</si>
</sst>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533FC00C-EE2D-4FCB-84EB-FD934A48CE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4AE5C-6A41-4756-AFE6-44186B1235A7}">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22</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18</v>
      </c>
      <c r="G10" s="2"/>
      <c r="H10" s="2"/>
      <c r="I10" s="2"/>
      <c r="J10" s="2"/>
      <c r="K10" s="2"/>
      <c r="L10" s="2"/>
    </row>
    <row r="11" spans="6:14" x14ac:dyDescent="0.25">
      <c r="F11" s="2"/>
      <c r="G11" s="2"/>
      <c r="H11" s="2"/>
      <c r="I11" s="2"/>
      <c r="J11" s="2"/>
      <c r="K11" s="2"/>
      <c r="L11" s="2"/>
    </row>
    <row r="13" spans="6:14" x14ac:dyDescent="0.25">
      <c r="F13" s="3" t="s">
        <v>19</v>
      </c>
    </row>
    <row r="17" spans="1:12" ht="7.5" customHeight="1" x14ac:dyDescent="0.25"/>
    <row r="18" spans="1:12" x14ac:dyDescent="0.25">
      <c r="A18" s="4" t="s">
        <v>20</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21</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19</v>
      </c>
    </row>
  </sheetData>
  <mergeCells count="5">
    <mergeCell ref="F6:N8"/>
    <mergeCell ref="F10:L11"/>
    <mergeCell ref="A18:L27"/>
    <mergeCell ref="A31:L36"/>
    <mergeCell ref="A37:L40"/>
  </mergeCells>
  <hyperlinks>
    <hyperlink ref="F13" r:id="rId1" xr:uid="{56B34852-BE45-46D1-9238-3D30CAE2C3EE}"/>
    <hyperlink ref="A41" r:id="rId2" xr:uid="{DE2698A6-9624-4D13-8B7D-4B8C4C4FDC7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activeCell="D9" sqref="D9"/>
    </sheetView>
  </sheetViews>
  <sheetFormatPr defaultColWidth="11.42578125" defaultRowHeight="15" x14ac:dyDescent="0.25"/>
  <sheetData>
    <row r="1" spans="1:3" x14ac:dyDescent="0.25">
      <c r="A1" t="s">
        <v>0</v>
      </c>
      <c r="B1" t="s">
        <v>1</v>
      </c>
      <c r="C1" t="s">
        <v>2</v>
      </c>
    </row>
    <row r="2" spans="1:3" x14ac:dyDescent="0.25">
      <c r="A2">
        <v>101</v>
      </c>
      <c r="B2" t="s">
        <v>3</v>
      </c>
      <c r="C2">
        <v>6000</v>
      </c>
    </row>
    <row r="3" spans="1:3" x14ac:dyDescent="0.25">
      <c r="A3">
        <v>102</v>
      </c>
      <c r="B3" t="s">
        <v>4</v>
      </c>
      <c r="C3">
        <v>5500</v>
      </c>
    </row>
    <row r="4" spans="1:3" x14ac:dyDescent="0.25">
      <c r="A4">
        <v>103</v>
      </c>
      <c r="B4" t="s">
        <v>5</v>
      </c>
      <c r="C4">
        <v>6200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workbookViewId="0">
      <selection activeCell="D4" sqref="D4"/>
    </sheetView>
  </sheetViews>
  <sheetFormatPr defaultRowHeight="15" x14ac:dyDescent="0.25"/>
  <cols>
    <col min="1" max="1" width="12.140625" bestFit="1" customWidth="1"/>
    <col min="2" max="2" width="11.7109375" bestFit="1" customWidth="1"/>
    <col min="3" max="3" width="10.42578125" bestFit="1" customWidth="1"/>
    <col min="4" max="4" width="9.85546875" bestFit="1" customWidth="1"/>
  </cols>
  <sheetData>
    <row r="1" spans="1:4" x14ac:dyDescent="0.25">
      <c r="A1" t="s">
        <v>0</v>
      </c>
      <c r="B1" t="s">
        <v>6</v>
      </c>
      <c r="C1" t="s">
        <v>7</v>
      </c>
      <c r="D1" t="s">
        <v>8</v>
      </c>
    </row>
    <row r="2" spans="1:4" x14ac:dyDescent="0.25">
      <c r="A2">
        <v>101</v>
      </c>
      <c r="B2" t="s">
        <v>9</v>
      </c>
      <c r="C2" t="s">
        <v>10</v>
      </c>
      <c r="D2" t="s">
        <v>11</v>
      </c>
    </row>
    <row r="3" spans="1:4" x14ac:dyDescent="0.25">
      <c r="A3">
        <v>102</v>
      </c>
      <c r="B3" t="s">
        <v>12</v>
      </c>
      <c r="C3" t="s">
        <v>13</v>
      </c>
      <c r="D3" t="s">
        <v>14</v>
      </c>
    </row>
    <row r="4" spans="1:4" x14ac:dyDescent="0.25">
      <c r="A4">
        <v>103</v>
      </c>
      <c r="B4" t="s">
        <v>15</v>
      </c>
      <c r="C4" t="s">
        <v>16</v>
      </c>
      <c r="D4" t="s">
        <v>17</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workbookViewId="0">
      <selection activeCell="F10" sqref="F10"/>
    </sheetView>
  </sheetViews>
  <sheetFormatPr defaultColWidth="16.5703125" defaultRowHeight="15" x14ac:dyDescent="0.25"/>
  <sheetData>
    <row r="1" spans="1:6" x14ac:dyDescent="0.25">
      <c r="A1" t="s">
        <v>0</v>
      </c>
      <c r="B1" t="s">
        <v>1</v>
      </c>
      <c r="C1" t="s">
        <v>2</v>
      </c>
      <c r="D1" t="s">
        <v>6</v>
      </c>
      <c r="E1" t="s">
        <v>7</v>
      </c>
      <c r="F1" t="s">
        <v>8</v>
      </c>
    </row>
    <row r="2" spans="1:6" x14ac:dyDescent="0.25">
      <c r="A2">
        <v>101</v>
      </c>
      <c r="B2" t="s">
        <v>3</v>
      </c>
      <c r="C2">
        <v>6000</v>
      </c>
      <c r="D2" t="str">
        <f>_xlfn.SINGLE(_xlfn.XLOOKUP(A2,HR_Master!$A:$A,HR_Master!$B:$B,"Not Found"))</f>
        <v>Sales</v>
      </c>
      <c r="E2" t="str">
        <f>_xlfn.SINGLE(_xlfn.XLOOKUP(A2,HR_Master!$A:$A,HR_Master!$C:$C,"Not Found"))</f>
        <v>Manager A</v>
      </c>
      <c r="F2" t="str">
        <f>_xlfn.SINGLE(_xlfn.XLOOKUP(A2,HR_Master!$A:$A,HR_Master!$D:$D,"Not Found"))</f>
        <v>New York</v>
      </c>
    </row>
    <row r="3" spans="1:6" x14ac:dyDescent="0.25">
      <c r="A3">
        <v>102</v>
      </c>
      <c r="B3" t="s">
        <v>4</v>
      </c>
      <c r="C3">
        <v>5500</v>
      </c>
      <c r="D3" t="str">
        <f>_xlfn.SINGLE(_xlfn.XLOOKUP(A3,HR_Master!$A:$A,HR_Master!$B:$B,"Not Found"))</f>
        <v>Finance</v>
      </c>
      <c r="E3" t="str">
        <f>_xlfn.SINGLE(_xlfn.XLOOKUP(A3,HR_Master!$A:$A,HR_Master!$C:$C,"Not Found"))</f>
        <v>Manager B</v>
      </c>
      <c r="F3" t="str">
        <f>_xlfn.SINGLE(_xlfn.XLOOKUP(A3,HR_Master!$A:$A,HR_Master!$D:$D,"Not Found"))</f>
        <v>London</v>
      </c>
    </row>
    <row r="4" spans="1:6" x14ac:dyDescent="0.25">
      <c r="A4">
        <v>103</v>
      </c>
      <c r="B4" t="s">
        <v>5</v>
      </c>
      <c r="C4">
        <v>6200</v>
      </c>
      <c r="D4" t="str">
        <f>_xlfn.SINGLE(_xlfn.XLOOKUP(A4,HR_Master!$A:$A,HR_Master!$B:$B,"Not Found"))</f>
        <v>Engineering</v>
      </c>
      <c r="E4" t="str">
        <f>_xlfn.SINGLE(_xlfn.XLOOKUP(A4,HR_Master!$A:$A,HR_Master!$C:$C,"Not Found"))</f>
        <v>Manager C</v>
      </c>
      <c r="F4" t="str">
        <f>_xlfn.SINGLE(_xlfn.XLOOKUP(A4,HR_Master!$A:$A,HR_Master!$D:$D,"Not Found"))</f>
        <v>Bangalore</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Payroll_Raw</vt:lpstr>
      <vt:lpstr>HR_Master</vt:lpstr>
      <vt:lpstr>Enriched_Payroll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2025-12-06T11:49:18Z</dcterms:created>
  <dcterms:modified xsi:type="dcterms:W3CDTF">2025-12-06T12:15:43Z</dcterms:modified>
</cp:coreProperties>
</file>