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ora\Documents\"/>
    </mc:Choice>
  </mc:AlternateContent>
  <xr:revisionPtr revIDLastSave="0" documentId="8_{F7F60FB9-75E2-4D48-9529-527832E9EC4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tro" sheetId="2" r:id="rId1"/>
    <sheet name="HLOOKUP_Practice" sheetId="1" r:id="rId2"/>
  </sheets>
  <calcPr calcId="191029"/>
  <fileRecoveryPr repairLoad="1"/>
</workbook>
</file>

<file path=xl/calcChain.xml><?xml version="1.0" encoding="utf-8"?>
<calcChain xmlns="http://schemas.openxmlformats.org/spreadsheetml/2006/main">
  <c r="N9" i="1" l="1"/>
</calcChain>
</file>

<file path=xl/sharedStrings.xml><?xml version="1.0" encoding="utf-8"?>
<sst xmlns="http://schemas.openxmlformats.org/spreadsheetml/2006/main" count="67" uniqueCount="54">
  <si>
    <t>HLOOKUP Practice Data</t>
  </si>
  <si>
    <t>Record1</t>
  </si>
  <si>
    <t>Record2</t>
  </si>
  <si>
    <t>Record3</t>
  </si>
  <si>
    <t>Record4</t>
  </si>
  <si>
    <t>Record5</t>
  </si>
  <si>
    <t>Record6</t>
  </si>
  <si>
    <t>Record7</t>
  </si>
  <si>
    <t>Record8</t>
  </si>
  <si>
    <t>Record9</t>
  </si>
  <si>
    <t>Record10</t>
  </si>
  <si>
    <t>Problem</t>
  </si>
  <si>
    <t>Solution</t>
  </si>
  <si>
    <t>EmpID</t>
  </si>
  <si>
    <t>Name</t>
  </si>
  <si>
    <t>Department</t>
  </si>
  <si>
    <t>Location</t>
  </si>
  <si>
    <t>Salary</t>
  </si>
  <si>
    <t>Bonus %</t>
  </si>
  <si>
    <t>Alice Wong</t>
  </si>
  <si>
    <t>Finance</t>
  </si>
  <si>
    <t>New York</t>
  </si>
  <si>
    <t>Bob Smith</t>
  </si>
  <si>
    <t>Marketing</t>
  </si>
  <si>
    <t>Chicago</t>
  </si>
  <si>
    <t>Carol Jones</t>
  </si>
  <si>
    <t>IT</t>
  </si>
  <si>
    <t>San Diego</t>
  </si>
  <si>
    <t>David Chen</t>
  </si>
  <si>
    <t>HR</t>
  </si>
  <si>
    <t>Emily Davis</t>
  </si>
  <si>
    <t>Frank Lee</t>
  </si>
  <si>
    <t>Boston</t>
  </si>
  <si>
    <t>Grace Hall</t>
  </si>
  <si>
    <t>Henry Adams</t>
  </si>
  <si>
    <t>Irene Scott</t>
  </si>
  <si>
    <t>Jack White</t>
  </si>
  <si>
    <t>1. Use HLOOKUP to find the Name of EmpID 104.</t>
  </si>
  <si>
    <t>2. Retrieve the Department of EmpID 106.</t>
  </si>
  <si>
    <t>3. Find the Salary of EmpID 102.</t>
  </si>
  <si>
    <t>4. Get the Bonus % for EmpID 109.</t>
  </si>
  <si>
    <t>5. Find the Location of EmpID 101.</t>
  </si>
  <si>
    <t>6. Use HLOOKUP to return the Salary of EmpID 110.</t>
  </si>
  <si>
    <t>7. Retrieve the Department of EmpID 103.</t>
  </si>
  <si>
    <t>8. Find the Name of the employee with Salary 62,000 (needs MATCH).</t>
  </si>
  <si>
    <t>9. Compute total compensation for EmpID 105 (Salary + Bonus).</t>
  </si>
  <si>
    <t>10. Get the Location of EmpID 107.</t>
  </si>
  <si>
    <t>Requires INDEX/MATCH combo → Emily Davis</t>
  </si>
  <si>
    <t>Brought to you by PivotXL</t>
  </si>
  <si>
    <t>https://pivotxl.com/</t>
  </si>
  <si>
    <t xml:space="preserve">📬 Sign up for Free
</t>
  </si>
  <si>
    <t>HLookup Practice Problems</t>
  </si>
  <si>
    <t>🎯 What This Template Teaches
This template helps you practice using the HLOOKUP function with a realistic dataset arranged horizontally. You’ll learn to:
Write HLOOKUP formulas to retrieve values from rows instead of columns.
Return information like department, salary, or location from a row-based lookup table.
Solve real-world business problems where data is structured across rows, such as quarterly sales, budget allocations, or cross-tab reports.</t>
  </si>
  <si>
    <t>💡 Next Step: Automate It with PivotXL
This HLOOKUP practice template is a great way to learn the basics. But in real scenarios, manually building horizontal lookups can be slow and error-prone. PivotXL connects directly to your data, applies lookups automatically, and refreshes results instantly — so your reports are always accurate and up to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</si>
</sst>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2" fillId="0" borderId="0" xfId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288E43DB-812C-4651-AB88-BB925CCD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1911-70EE-4952-8543-292ABE0DE802}">
  <dimension ref="A6:L43"/>
  <sheetViews>
    <sheetView tabSelected="1" topLeftCell="A7" workbookViewId="0">
      <selection activeCell="M24" sqref="M24"/>
    </sheetView>
  </sheetViews>
  <sheetFormatPr defaultColWidth="10.90625" defaultRowHeight="14.5" x14ac:dyDescent="0.35"/>
  <cols>
    <col min="6" max="6" width="17" bestFit="1" customWidth="1"/>
  </cols>
  <sheetData>
    <row r="6" spans="6:12" x14ac:dyDescent="0.35">
      <c r="F6" s="2" t="s">
        <v>51</v>
      </c>
      <c r="G6" s="2"/>
      <c r="H6" s="2"/>
      <c r="I6" s="2"/>
      <c r="J6" s="2"/>
      <c r="K6" s="2"/>
      <c r="L6" s="2"/>
    </row>
    <row r="7" spans="6:12" x14ac:dyDescent="0.35">
      <c r="F7" s="2"/>
      <c r="G7" s="2"/>
      <c r="H7" s="2"/>
      <c r="I7" s="2"/>
      <c r="J7" s="2"/>
      <c r="K7" s="2"/>
      <c r="L7" s="2"/>
    </row>
    <row r="8" spans="6:12" x14ac:dyDescent="0.35">
      <c r="F8" s="2"/>
      <c r="G8" s="2"/>
      <c r="H8" s="2"/>
      <c r="I8" s="2"/>
      <c r="J8" s="2"/>
      <c r="K8" s="2"/>
      <c r="L8" s="2"/>
    </row>
    <row r="10" spans="6:12" x14ac:dyDescent="0.35">
      <c r="F10" s="3" t="s">
        <v>48</v>
      </c>
      <c r="G10" s="3"/>
      <c r="H10" s="3"/>
      <c r="I10" s="3"/>
      <c r="J10" s="3"/>
      <c r="K10" s="3"/>
      <c r="L10" s="3"/>
    </row>
    <row r="11" spans="6:12" x14ac:dyDescent="0.35">
      <c r="F11" s="3"/>
      <c r="G11" s="3"/>
      <c r="H11" s="3"/>
      <c r="I11" s="3"/>
      <c r="J11" s="3"/>
      <c r="K11" s="3"/>
      <c r="L11" s="3"/>
    </row>
    <row r="13" spans="6:12" x14ac:dyDescent="0.35">
      <c r="F13" s="4" t="s">
        <v>49</v>
      </c>
    </row>
    <row r="18" spans="1:12" x14ac:dyDescent="0.35">
      <c r="A18" s="5" t="s">
        <v>52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31" spans="1:12" x14ac:dyDescent="0.35">
      <c r="A31" s="8" t="s">
        <v>53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9" spans="1:12" x14ac:dyDescent="0.35">
      <c r="A39" s="9" t="s">
        <v>50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23.5" x14ac:dyDescent="0.55000000000000004">
      <c r="A43" s="10" t="s">
        <v>49</v>
      </c>
    </row>
  </sheetData>
  <mergeCells count="5">
    <mergeCell ref="F6:L8"/>
    <mergeCell ref="F10:L11"/>
    <mergeCell ref="A18:L27"/>
    <mergeCell ref="A31:L37"/>
    <mergeCell ref="A39:L42"/>
  </mergeCells>
  <hyperlinks>
    <hyperlink ref="F13" r:id="rId1" xr:uid="{C6DB1459-AAD7-4C8C-A445-90B8AD5E3C8A}"/>
    <hyperlink ref="A43" r:id="rId2" xr:uid="{CC70452C-B962-46AD-9275-10074F2809B9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opLeftCell="F1" workbookViewId="0">
      <selection activeCell="N16" sqref="N16"/>
    </sheetView>
  </sheetViews>
  <sheetFormatPr defaultRowHeight="14.5" x14ac:dyDescent="0.35"/>
  <cols>
    <col min="1" max="1" width="20.81640625" bestFit="1" customWidth="1"/>
    <col min="2" max="2" width="10.08984375" bestFit="1" customWidth="1"/>
    <col min="3" max="3" width="9.26953125" bestFit="1" customWidth="1"/>
    <col min="4" max="5" width="10.26953125" bestFit="1" customWidth="1"/>
    <col min="6" max="6" width="10.1796875" bestFit="1" customWidth="1"/>
    <col min="7" max="8" width="9.26953125" bestFit="1" customWidth="1"/>
    <col min="9" max="9" width="12" bestFit="1" customWidth="1"/>
    <col min="10" max="10" width="9.7265625" bestFit="1" customWidth="1"/>
    <col min="11" max="11" width="9.6328125" bestFit="1" customWidth="1"/>
    <col min="12" max="12" width="1.81640625" bestFit="1" customWidth="1"/>
    <col min="13" max="13" width="59.453125" bestFit="1" customWidth="1"/>
    <col min="14" max="14" width="39.45312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>
        <v>0</v>
      </c>
      <c r="M1" s="1" t="s">
        <v>11</v>
      </c>
      <c r="N1" s="1" t="s">
        <v>12</v>
      </c>
    </row>
    <row r="2" spans="1:14" x14ac:dyDescent="0.35">
      <c r="A2" t="s">
        <v>13</v>
      </c>
      <c r="B2">
        <v>101</v>
      </c>
      <c r="C2">
        <v>102</v>
      </c>
      <c r="D2">
        <v>103</v>
      </c>
      <c r="E2">
        <v>104</v>
      </c>
      <c r="F2">
        <v>105</v>
      </c>
      <c r="G2">
        <v>106</v>
      </c>
      <c r="H2">
        <v>107</v>
      </c>
      <c r="I2">
        <v>108</v>
      </c>
      <c r="J2">
        <v>109</v>
      </c>
      <c r="K2">
        <v>110</v>
      </c>
    </row>
    <row r="3" spans="1:14" x14ac:dyDescent="0.35">
      <c r="A3" t="s">
        <v>14</v>
      </c>
      <c r="B3" t="s">
        <v>19</v>
      </c>
      <c r="C3" t="s">
        <v>22</v>
      </c>
      <c r="D3" t="s">
        <v>25</v>
      </c>
      <c r="E3" t="s">
        <v>28</v>
      </c>
      <c r="F3" t="s">
        <v>30</v>
      </c>
      <c r="G3" t="s">
        <v>31</v>
      </c>
      <c r="H3" t="s">
        <v>33</v>
      </c>
      <c r="I3" t="s">
        <v>34</v>
      </c>
      <c r="J3" t="s">
        <v>35</v>
      </c>
      <c r="K3" t="s">
        <v>36</v>
      </c>
    </row>
    <row r="4" spans="1:14" x14ac:dyDescent="0.35">
      <c r="A4" t="s">
        <v>15</v>
      </c>
      <c r="B4" t="s">
        <v>20</v>
      </c>
      <c r="C4" t="s">
        <v>23</v>
      </c>
      <c r="D4" t="s">
        <v>26</v>
      </c>
      <c r="E4" t="s">
        <v>29</v>
      </c>
      <c r="F4" t="s">
        <v>20</v>
      </c>
      <c r="G4" t="s">
        <v>23</v>
      </c>
      <c r="H4" t="s">
        <v>26</v>
      </c>
      <c r="I4" t="s">
        <v>29</v>
      </c>
      <c r="J4" t="s">
        <v>20</v>
      </c>
      <c r="K4" t="s">
        <v>26</v>
      </c>
    </row>
    <row r="5" spans="1:14" x14ac:dyDescent="0.35">
      <c r="A5" t="s">
        <v>16</v>
      </c>
      <c r="B5" t="s">
        <v>21</v>
      </c>
      <c r="C5" t="s">
        <v>24</v>
      </c>
      <c r="D5" t="s">
        <v>27</v>
      </c>
      <c r="E5" t="s">
        <v>21</v>
      </c>
      <c r="F5" t="s">
        <v>24</v>
      </c>
      <c r="G5" t="s">
        <v>32</v>
      </c>
      <c r="H5" t="s">
        <v>27</v>
      </c>
      <c r="I5" t="s">
        <v>24</v>
      </c>
      <c r="J5" t="s">
        <v>32</v>
      </c>
      <c r="K5" t="s">
        <v>21</v>
      </c>
    </row>
    <row r="6" spans="1:14" x14ac:dyDescent="0.35">
      <c r="A6" t="s">
        <v>17</v>
      </c>
      <c r="B6">
        <v>65000</v>
      </c>
      <c r="C6">
        <v>72000</v>
      </c>
      <c r="D6">
        <v>80000</v>
      </c>
      <c r="E6">
        <v>58000</v>
      </c>
      <c r="F6">
        <v>62000</v>
      </c>
      <c r="G6">
        <v>76000</v>
      </c>
      <c r="H6">
        <v>82000</v>
      </c>
      <c r="I6">
        <v>55000</v>
      </c>
      <c r="J6">
        <v>68000</v>
      </c>
      <c r="K6">
        <v>85000</v>
      </c>
    </row>
    <row r="7" spans="1:14" x14ac:dyDescent="0.35">
      <c r="A7" t="s">
        <v>18</v>
      </c>
      <c r="B7">
        <v>0.1</v>
      </c>
      <c r="C7">
        <v>0.12</v>
      </c>
      <c r="D7">
        <v>0.08</v>
      </c>
      <c r="E7">
        <v>0.09</v>
      </c>
      <c r="F7">
        <v>0.11</v>
      </c>
      <c r="G7">
        <v>0.1</v>
      </c>
      <c r="H7">
        <v>7.0000000000000007E-2</v>
      </c>
      <c r="I7">
        <v>0.09</v>
      </c>
      <c r="J7">
        <v>0.1</v>
      </c>
      <c r="K7">
        <v>0.12</v>
      </c>
    </row>
    <row r="9" spans="1:14" x14ac:dyDescent="0.35">
      <c r="M9" t="s">
        <v>37</v>
      </c>
      <c r="N9" t="str">
        <f>HLOOKUP(104, B2:K6, 2, FALSE)</f>
        <v>David Chen</v>
      </c>
    </row>
    <row r="10" spans="1:14" x14ac:dyDescent="0.35">
      <c r="M10" t="s">
        <v>38</v>
      </c>
      <c r="N10">
        <v>0</v>
      </c>
    </row>
    <row r="11" spans="1:14" x14ac:dyDescent="0.35">
      <c r="M11" t="s">
        <v>39</v>
      </c>
      <c r="N11">
        <v>0</v>
      </c>
    </row>
    <row r="12" spans="1:14" x14ac:dyDescent="0.35">
      <c r="M12" t="s">
        <v>40</v>
      </c>
      <c r="N12">
        <v>0</v>
      </c>
    </row>
    <row r="13" spans="1:14" x14ac:dyDescent="0.35">
      <c r="M13" t="s">
        <v>41</v>
      </c>
      <c r="N13">
        <v>0</v>
      </c>
    </row>
    <row r="14" spans="1:14" x14ac:dyDescent="0.35">
      <c r="M14" t="s">
        <v>42</v>
      </c>
      <c r="N14">
        <v>0</v>
      </c>
    </row>
    <row r="15" spans="1:14" x14ac:dyDescent="0.35">
      <c r="M15" t="s">
        <v>43</v>
      </c>
      <c r="N15">
        <v>0</v>
      </c>
    </row>
    <row r="16" spans="1:14" x14ac:dyDescent="0.35">
      <c r="M16" t="s">
        <v>44</v>
      </c>
      <c r="N16" t="s">
        <v>47</v>
      </c>
    </row>
    <row r="17" spans="13:14" x14ac:dyDescent="0.35">
      <c r="M17" t="s">
        <v>45</v>
      </c>
      <c r="N17">
        <v>0</v>
      </c>
    </row>
    <row r="18" spans="13:14" x14ac:dyDescent="0.35">
      <c r="M18" t="s">
        <v>46</v>
      </c>
      <c r="N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HLOOKUP_Practice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sudhagar s</dc:creator>
  <cp:lastModifiedBy>Ragul R</cp:lastModifiedBy>
  <dcterms:created xsi:type="dcterms:W3CDTF">2025-08-19T13:38:22Z</dcterms:created>
  <dcterms:modified xsi:type="dcterms:W3CDTF">2025-08-19T13:48:09Z</dcterms:modified>
</cp:coreProperties>
</file>